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<sst xmlns="http://schemas.openxmlformats.org/spreadsheetml/2006/main" count="117" uniqueCount="57">
  <si>
    <t>業務委託費内訳書</t>
  </si>
  <si>
    <t>住　　　　所</t>
  </si>
  <si>
    <t>商号又は名称</t>
  </si>
  <si>
    <t>代 表 者 名</t>
  </si>
  <si>
    <t>業 務 名</t>
  </si>
  <si>
    <t>Ｒ２阿土　日和佐小野線他（辺川橋他）　阿南・福井他　橋梁修繕設計業務（余裕期間型）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</si>
  <si>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</si>
  <si>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</si>
  <si>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</si>
  <si>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</si>
  <si>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</si>
  <si>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</si>
  <si>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</si>
  <si>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</si>
  <si>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橋梁修繕設計
　辺川橋</t>
  </si>
  <si>
    <t>損傷箇所の確認調査</t>
  </si>
  <si>
    <t>橋</t>
  </si>
  <si>
    <t>上部工補修設計</t>
  </si>
  <si>
    <t>下部工補修設計</t>
  </si>
  <si>
    <t>基</t>
  </si>
  <si>
    <t>伸縮装置補修設計</t>
  </si>
  <si>
    <t>支承防錆設計</t>
  </si>
  <si>
    <t>施工計画</t>
  </si>
  <si>
    <t>概算工事費算定</t>
  </si>
  <si>
    <t>橋梁修繕設計
　末広橋</t>
  </si>
  <si>
    <t>橋面防水工設計</t>
  </si>
  <si>
    <t>橋梁修繕設計
　祝野橋</t>
  </si>
  <si>
    <t>共通</t>
  </si>
  <si>
    <t>共通(設計業務)</t>
  </si>
  <si>
    <t>打合せ等</t>
  </si>
  <si>
    <t>設計計画
　共通</t>
  </si>
  <si>
    <t>打合せ
　共通</t>
  </si>
  <si>
    <t>業務</t>
  </si>
  <si>
    <t>関係機関打合せ協議　　
　共通</t>
  </si>
  <si>
    <t>機関</t>
  </si>
  <si>
    <t>直接経費</t>
  </si>
  <si>
    <t>試験費</t>
  </si>
  <si>
    <t>試験費　　
　辺川橋</t>
  </si>
  <si>
    <t>試験費　　
　末広橋</t>
  </si>
  <si>
    <t>試験費　　
　祝野橋</t>
  </si>
  <si>
    <t>機械経費</t>
  </si>
  <si>
    <t>機械経費
　辺川橋</t>
  </si>
  <si>
    <t>日</t>
  </si>
  <si>
    <t>機械経費
　祝野橋</t>
  </si>
  <si>
    <t>旅費交通費</t>
  </si>
  <si>
    <t>旅費(率計上･宿泊無)
　共通</t>
  </si>
  <si>
    <t>電子成果品作成費</t>
  </si>
  <si>
    <t>電子成果品作成費(設計)
　共通</t>
  </si>
  <si>
    <t>安全費</t>
  </si>
  <si>
    <t>交通誘導警備員
　辺川橋、祝野橋</t>
  </si>
  <si>
    <t>人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</si>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</sst>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G12+G20+G29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16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16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16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G21+G22+G23+G24+G25+G26+G27+G28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15</v>
      </c>
      <c r="E21" s="12" t="s">
        <v>16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17</v>
      </c>
      <c r="E22" s="12" t="s">
        <v>16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18</v>
      </c>
      <c r="E23" s="12" t="s">
        <v>19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20</v>
      </c>
      <c r="E24" s="12" t="s">
        <v>19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21</v>
      </c>
      <c r="E25" s="12" t="s">
        <v>16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19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22</v>
      </c>
      <c r="E27" s="12" t="s">
        <v>16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23</v>
      </c>
      <c r="E28" s="12" t="s">
        <v>16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26</v>
      </c>
      <c r="D29" s="11"/>
      <c r="E29" s="12" t="s">
        <v>13</v>
      </c>
      <c r="F29" s="13" t="n">
        <v>1.0</v>
      </c>
      <c r="G29" s="15">
        <f>G30+G31+G32+G33+G34+G35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15</v>
      </c>
      <c r="E30" s="12" t="s">
        <v>16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17</v>
      </c>
      <c r="E31" s="12" t="s">
        <v>16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18</v>
      </c>
      <c r="E32" s="12" t="s">
        <v>19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25</v>
      </c>
      <c r="E33" s="12" t="s">
        <v>19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22</v>
      </c>
      <c r="E34" s="12" t="s">
        <v>16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23</v>
      </c>
      <c r="E35" s="12" t="s">
        <v>16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27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28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29</v>
      </c>
      <c r="D38" s="11"/>
      <c r="E38" s="12" t="s">
        <v>13</v>
      </c>
      <c r="F38" s="13" t="n">
        <v>1.0</v>
      </c>
      <c r="G38" s="15">
        <f>G39+G40+G41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30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31</v>
      </c>
      <c r="E40" s="12" t="s">
        <v>32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33</v>
      </c>
      <c r="E41" s="12" t="s">
        <v>34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35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35</v>
      </c>
      <c r="C43" s="11"/>
      <c r="D43" s="11"/>
      <c r="E43" s="12" t="s">
        <v>13</v>
      </c>
      <c r="F43" s="13" t="n">
        <v>1.0</v>
      </c>
      <c r="G43" s="15">
        <f>G44+G48+G51+G53+G55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36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37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38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39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40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41</v>
      </c>
      <c r="E49" s="12" t="s">
        <v>42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43</v>
      </c>
      <c r="E50" s="12" t="s">
        <v>42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44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45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46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47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48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49</v>
      </c>
      <c r="E56" s="12" t="s">
        <v>50</v>
      </c>
      <c r="F56" s="13" t="n">
        <v>4.0</v>
      </c>
      <c r="G56" s="16"/>
      <c r="I56" s="17" t="n">
        <v>47.0</v>
      </c>
      <c r="J56" s="18" t="n">
        <v>4.0</v>
      </c>
    </row>
    <row r="57" ht="42.0" customHeight="true">
      <c r="A57" s="10" t="s">
        <v>51</v>
      </c>
      <c r="B57" s="11"/>
      <c r="C57" s="11"/>
      <c r="D57" s="11"/>
      <c r="E57" s="12" t="s">
        <v>13</v>
      </c>
      <c r="F57" s="13" t="n">
        <v>1.0</v>
      </c>
      <c r="G57" s="15">
        <f>G10+G36+G42</f>
      </c>
      <c r="I57" s="17" t="n">
        <v>48.0</v>
      </c>
      <c r="J57" s="18"/>
    </row>
    <row r="58" ht="42.0" customHeight="true">
      <c r="A58" s="10" t="s">
        <v>52</v>
      </c>
      <c r="B58" s="11"/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53</v>
      </c>
      <c r="B59" s="11"/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/>
    </row>
    <row r="60" ht="42.0" customHeight="true">
      <c r="A60" s="10" t="s">
        <v>54</v>
      </c>
      <c r="B60" s="11"/>
      <c r="C60" s="11"/>
      <c r="D60" s="11"/>
      <c r="E60" s="12" t="s">
        <v>13</v>
      </c>
      <c r="F60" s="13" t="n">
        <v>1.0</v>
      </c>
      <c r="G60" s="15">
        <f>G57+G58+G59</f>
      </c>
      <c r="I60" s="17" t="n">
        <v>51.0</v>
      </c>
      <c r="J60" s="18" t="n">
        <v>30.0</v>
      </c>
    </row>
    <row r="61" ht="42.0" customHeight="true">
      <c r="A61" s="19" t="s">
        <v>55</v>
      </c>
      <c r="B61" s="20"/>
      <c r="C61" s="20"/>
      <c r="D61" s="20"/>
      <c r="E61" s="21" t="s">
        <v>56</v>
      </c>
      <c r="F61" s="22" t="s">
        <v>56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D22"/>
    <mergeCell ref="D23"/>
    <mergeCell ref="D24"/>
    <mergeCell ref="D25"/>
    <mergeCell ref="D26"/>
    <mergeCell ref="D27"/>
    <mergeCell ref="D28"/>
    <mergeCell ref="C29:D29"/>
    <mergeCell ref="D30"/>
    <mergeCell ref="D31"/>
    <mergeCell ref="D32"/>
    <mergeCell ref="D33"/>
    <mergeCell ref="D34"/>
    <mergeCell ref="D35"/>
    <mergeCell ref="A36:D36"/>
    <mergeCell ref="B37:D37"/>
    <mergeCell ref="C38:D38"/>
    <mergeCell ref="D39"/>
    <mergeCell ref="D40"/>
    <mergeCell ref="D41"/>
    <mergeCell ref="A42:D42"/>
    <mergeCell ref="B43:D43"/>
    <mergeCell ref="C44:D44"/>
    <mergeCell ref="D45"/>
    <mergeCell ref="D46"/>
    <mergeCell ref="D47"/>
    <mergeCell ref="C48:D48"/>
    <mergeCell ref="D49"/>
    <mergeCell ref="D50"/>
    <mergeCell ref="C51:D51"/>
    <mergeCell ref="D52"/>
    <mergeCell ref="C53:D53"/>
    <mergeCell ref="D54"/>
    <mergeCell ref="C55:D55"/>
    <mergeCell ref="D56"/>
    <mergeCell ref="A57:D57"/>
    <mergeCell ref="A58:D58"/>
    <mergeCell ref="A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2021-02-08T06:39:11Z</dcterms:created>
  <dc:creator>Apache POI</dc:creator>
</cp:coreProperties>
</file>